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<sst xmlns="http://schemas.openxmlformats.org/spreadsheetml/2006/main" count="37" uniqueCount="31">
  <si>
    <t/>
  </si>
  <si>
    <t>Número da Solicitação</t>
  </si>
  <si>
    <t>Nome do usuário</t>
  </si>
  <si>
    <t>Tipo de usuário</t>
  </si>
  <si>
    <t>Finalidade</t>
  </si>
  <si>
    <t>Data da solicitação</t>
  </si>
  <si>
    <t>Data da compra da passagem</t>
  </si>
  <si>
    <t>Data da viagem</t>
  </si>
  <si>
    <t>Data de retorno da viagem</t>
  </si>
  <si>
    <t>Valor da tarifa</t>
  </si>
  <si>
    <t>Valor do desconto</t>
  </si>
  <si>
    <t>Valor da taxa de embarque</t>
  </si>
  <si>
    <t>Valor total da passagem</t>
  </si>
  <si>
    <t>Centros de Custos (Rateio)</t>
  </si>
  <si>
    <t>8984/2022</t>
  </si>
  <si>
    <t>ANDREA KAZUE FUKUDA</t>
  </si>
  <si>
    <t>Funcionário</t>
  </si>
  <si>
    <t>Colégio de Presidentes em Gramado-RS</t>
  </si>
  <si>
    <t>10501 - PRESIDÊNCIA</t>
  </si>
  <si>
    <t>9038/2022</t>
  </si>
  <si>
    <t>LUCAS ARON NOGAS</t>
  </si>
  <si>
    <t xml:space="preserve">Colégio de Presidentes em Gramado </t>
  </si>
  <si>
    <t>29003 - ASSESSORIA DE COMUNICAÇÃO SOCIAL</t>
  </si>
  <si>
    <t>9128/2022</t>
  </si>
  <si>
    <t>Colégio de Presidentes em Gramado</t>
  </si>
  <si>
    <t>9291/2022</t>
  </si>
  <si>
    <t>PAULO CESAR MARKOVICZ</t>
  </si>
  <si>
    <t xml:space="preserve">REUNIÃO DA CNCE, ASSESSORAMENTO AO CORODENADOR DA CEP, PARTICIPAÇÃO EM GRUPOS DE TRABALHO DO CONFEA </t>
  </si>
  <si>
    <t>10101 - PLENÁRIO</t>
  </si>
  <si>
    <t>Total Geral</t>
  </si>
  <si>
    <t>Solicitações de Passagens Aéreas para Funcionários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</si>
</sst>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6" x14ac:knownFonts="1">
    <font>
      <sz val="11"/>
      <color theme="1"/>
      <name val="Calibri"/>
    </font>
    <font>
      <b/>
      <sz val="12"/>
      <color rgb="FF333399"/>
      <name val="Calibri"/>
      <family val="2"/>
    </font>
    <font>
      <sz val="7"/>
      <color rgb="FF666666"/>
      <name val="Helvetic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3F2EA"/>
      </patternFill>
    </fill>
  </fills>
  <borders count="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K25" sqref="K25"/>
    </sheetView>
  </sheetViews>
  <sheetFormatPr defaultRowHeight="15" x14ac:dyDescent="0.25"/>
  <cols>
    <col min="1" max="1" width="10.7109375" customWidth="1"/>
    <col min="2" max="2" width="18" bestFit="1" customWidth="1"/>
    <col min="3" max="3" width="11" bestFit="1" customWidth="1"/>
    <col min="4" max="4" width="80.140625" bestFit="1" customWidth="1"/>
    <col min="5" max="12" width="12.7109375" customWidth="1"/>
    <col min="13" max="13" width="43.42578125" customWidth="1"/>
    <col min="14" max="14" width="0.7109375" customWidth="1"/>
  </cols>
  <sheetData>
    <row r="1" spans="1:13" ht="15.75" customHeight="1" x14ac:dyDescent="0.25">
      <c r="A1" s="3" t="s">
        <v>30</v>
      </c>
      <c r="B1" s="3"/>
      <c r="F1" s="1"/>
    </row>
    <row r="2" spans="1:13" x14ac:dyDescent="0.25">
      <c r="A2" s="2" t="s">
        <v>0</v>
      </c>
      <c r="B2" s="2"/>
      <c r="F2" s="1"/>
    </row>
    <row r="3" spans="1:13" ht="22.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5" customHeight="1" x14ac:dyDescent="0.25">
      <c r="A4" s="5" t="s">
        <v>14</v>
      </c>
      <c r="B4" s="5" t="s">
        <v>15</v>
      </c>
      <c r="C4" s="5" t="s">
        <v>16</v>
      </c>
      <c r="D4" s="5" t="s">
        <v>17</v>
      </c>
      <c r="E4" s="4">
        <v>44669</v>
      </c>
      <c r="F4" s="4">
        <v>44669</v>
      </c>
      <c r="G4" s="4">
        <v>44712</v>
      </c>
      <c r="H4" s="6"/>
      <c r="I4" s="7">
        <v>299.89999999999998</v>
      </c>
      <c r="J4" s="7">
        <v>18.079999999999998</v>
      </c>
      <c r="K4" s="7">
        <v>39.479999999999997</v>
      </c>
      <c r="L4" s="7">
        <v>321.3</v>
      </c>
      <c r="M4" s="8" t="s">
        <v>18</v>
      </c>
    </row>
    <row r="5" spans="1:13" ht="15" customHeight="1" x14ac:dyDescent="0.25">
      <c r="A5" s="5" t="s">
        <v>19</v>
      </c>
      <c r="B5" s="5" t="s">
        <v>20</v>
      </c>
      <c r="C5" s="5" t="s">
        <v>16</v>
      </c>
      <c r="D5" s="5" t="s">
        <v>21</v>
      </c>
      <c r="E5" s="4">
        <v>44669</v>
      </c>
      <c r="F5" s="4">
        <v>44670</v>
      </c>
      <c r="G5" s="4">
        <v>44712</v>
      </c>
      <c r="H5" s="4">
        <v>44717</v>
      </c>
      <c r="I5" s="7">
        <v>945.8</v>
      </c>
      <c r="J5" s="7">
        <v>57.03</v>
      </c>
      <c r="K5" s="7">
        <v>80.53</v>
      </c>
      <c r="L5" s="7">
        <v>969.3</v>
      </c>
      <c r="M5" s="8" t="s">
        <v>22</v>
      </c>
    </row>
    <row r="6" spans="1:13" ht="15" customHeight="1" x14ac:dyDescent="0.25">
      <c r="A6" s="5" t="s">
        <v>23</v>
      </c>
      <c r="B6" s="5" t="s">
        <v>15</v>
      </c>
      <c r="C6" s="5" t="s">
        <v>16</v>
      </c>
      <c r="D6" s="5" t="s">
        <v>24</v>
      </c>
      <c r="E6" s="4">
        <v>44670</v>
      </c>
      <c r="F6" s="4">
        <v>44670</v>
      </c>
      <c r="G6" s="4">
        <v>44716</v>
      </c>
      <c r="H6" s="6"/>
      <c r="I6" s="7">
        <v>223.89</v>
      </c>
      <c r="J6" s="7">
        <v>13.5</v>
      </c>
      <c r="K6" s="7">
        <v>41.05</v>
      </c>
      <c r="L6" s="7">
        <v>251.44</v>
      </c>
      <c r="M6" s="8" t="s">
        <v>18</v>
      </c>
    </row>
    <row r="7" spans="1:13" ht="15" customHeight="1" x14ac:dyDescent="0.25">
      <c r="A7" s="5" t="s">
        <v>25</v>
      </c>
      <c r="B7" s="5" t="s">
        <v>26</v>
      </c>
      <c r="C7" s="5" t="s">
        <v>16</v>
      </c>
      <c r="D7" s="5" t="s">
        <v>27</v>
      </c>
      <c r="E7" s="4">
        <v>44671</v>
      </c>
      <c r="F7" s="4">
        <v>44671</v>
      </c>
      <c r="G7" s="4">
        <v>44725</v>
      </c>
      <c r="H7" s="4">
        <v>44732</v>
      </c>
      <c r="I7" s="7">
        <v>1561.78</v>
      </c>
      <c r="J7" s="7">
        <v>94.18</v>
      </c>
      <c r="K7" s="7">
        <v>79</v>
      </c>
      <c r="L7" s="7">
        <v>1546.6</v>
      </c>
      <c r="M7" s="8" t="s">
        <v>28</v>
      </c>
    </row>
    <row r="8" spans="1:13" x14ac:dyDescent="0.25">
      <c r="A8" s="11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4">
        <f>SUM(L4:L7)</f>
        <v>3088.64</v>
      </c>
      <c r="M8" s="10"/>
    </row>
    <row r="9" spans="1:13" x14ac:dyDescent="0.25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mergeCells count="3">
    <mergeCell ref="A9:M9"/>
    <mergeCell ref="A8:K8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2022-05-13T18:54:02Z</dcterms:created>
  <dcterms:modified xsi:type="dcterms:W3CDTF">2022-05-13T20:09:23Z</dcterms:modified>
</cp:coreProperties>
</file>